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Шаблон!$B$15:$R$18</definedName>
  </definedNames>
</workbook>
</file>

<file path=xl/sharedStrings.xml><?xml version="1.0" encoding="utf-8"?>
<sst xmlns="http://schemas.openxmlformats.org/spreadsheetml/2006/main" count="623" uniqueCount="342">
  <si>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</si>
  <si>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</si>
  <si>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</si>
  <si>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</si>
  <si>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</si>
  <si>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</si>
  <si>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</si>
  <si>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</si>
  <si>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</si>
  <si>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</si>
  <si>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</si>
  <si>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</si>
  <si>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</si>
  <si>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</si>
  <si>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</si>
  <si>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</si>
  <si>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</si>
  <si>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</si>
  <si>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</si>
  <si>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</si>
  <si>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</si>
  <si>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</si>
  <si>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</si>
  <si>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</si>
  <si>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</si>
  <si>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</si>
  <si>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</si>
  <si>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</si>
  <si>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</si>
  <si>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</si>
  <si>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</si>
  <si>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</si>
  <si>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</si>
  <si>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</si>
  <si>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</si>
  <si>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</si>
  <si>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</si>
  <si>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</si>
  <si>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</si>
  <si>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</si>
  <si>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</si>
  <si>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</si>
  <si>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</si>
  <si>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</si>
  <si>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</si>
  <si>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</si>
  <si>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</si>
  <si>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</si>
  <si>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</si>
  <si>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</si>
  <si>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</si>
  <si>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</si>
  <si>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</si>
  <si>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</si>
  <si>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</si>
  <si>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</si>
  <si>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</si>
  <si>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</si>
  <si>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</si>
  <si>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</si>
  <si>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</si>
  <si>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</si>
  <si>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</si>
  <si>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</si>
  <si>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</si>
  <si>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</si>
  <si>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</si>
  <si>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</si>
  <si>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</si>
  <si>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</si>
  <si>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</si>
  <si>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</si>
  <si>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</si>
  <si>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</si>
  <si>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</si>
  <si>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</si>
  <si>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</si>
  <si>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</si>
  <si>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</si>
  <si>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</si>
  <si>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</si>
  <si>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</si>
  <si>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</si>
  <si>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</si>
  <si>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</si>
  <si>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</si>
  <si>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</si>
  <si>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</si>
  <si>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</si>
  <si>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</si>
  <si>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</si>
  <si>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</si>
  <si>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</si>
  <si>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</si>
  <si>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</si>
  <si>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</si>
  <si>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</si>
  <si>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</si>
  <si>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</si>
  <si>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</si>
  <si>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</si>
  <si>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</si>
  <si>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</si>
  <si>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</si>
  <si>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</si>
  <si>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</si>
  <si>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</si>
  <si>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</si>
  <si>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</si>
  <si>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</si>
  <si>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</si>
  <si>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</si>
  <si>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</si>
  <si>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</si>
  <si>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</si>
  <si>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</si>
  <si>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</si>
  <si>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</si>
  <si>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</si>
  <si>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</si>
  <si>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</si>
  <si>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</si>
  <si>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</si>
  <si>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</si>
  <si>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</si>
  <si>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</si>
  <si>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</si>
  <si>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</si>
  <si>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</si>
  <si>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</si>
  <si>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</si>
  <si>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</si>
  <si>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</si>
  <si>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</si>
  <si>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</si>
  <si>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</si>
  <si>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</si>
  <si>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</si>
  <si>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</si>
  <si>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</si>
  <si>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</si>
  <si>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</si>
  <si>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</si>
  <si>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</si>
  <si>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</si>
  <si>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</si>
  <si>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</si>
  <si>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</si>
  <si>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</si>
  <si>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</si>
  <si>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</si>
  <si>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</si>
  <si>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</si>
  <si>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</si>
  <si>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</si>
  <si>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</si>
  <si>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</si>
  <si>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</si>
  <si>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</si>
  <si>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</si>
  <si>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</si>
  <si>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</si>
  <si>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</si>
  <si>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</si>
  <si>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</si>
  <si>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</si>
  <si>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</si>
  <si>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</si>
  <si>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</si>
  <si>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</si>
  <si>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</si>
  <si>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</si>
  <si>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</si>
  <si>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</si>
  <si>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</si>
  <si>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</si>
  <si>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</si>
  <si>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</si>
  <si>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</si>
  <si>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</si>
  <si>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</si>
  <si>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</si>
  <si>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</si>
  <si>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</si>
  <si>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</si>
  <si>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</si>
  <si>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</si>
  <si>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</si>
  <si>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</si>
  <si>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</si>
  <si>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</si>
  <si>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</si>
  <si>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</si>
  <si>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</si>
  <si>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</si>
  <si>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</si>
  <si>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</si>
  <si>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</si>
  <si>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</si>
  <si>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</si>
  <si>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</si>
  <si>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</si>
  <si>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</si>
  <si>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</si>
  <si>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</si>
  <si>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</si>
  <si>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</si>
  <si>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</si>
  <si>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</si>
  <si>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</si>
  <si>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</si>
  <si>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</si>
  <si>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</si>
  <si>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</si>
  <si>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</si>
  <si>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</si>
  <si>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</si>
  <si>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</si>
  <si>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</si>
  <si>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</si>
  <si>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</si>
  <si>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</si>
  <si>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</si>
  <si>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</si>
  <si>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</si>
  <si>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</si>
  <si>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</si>
  <si>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</si>
  <si>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</si>
  <si>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</si>
  <si>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</si>
  <si>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</si>
  <si>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</si>
  <si>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</si>
  <si>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</si>
  <si>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</si>
  <si>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</si>
  <si>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</si>
  <si>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</si>
  <si>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</si>
  <si>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</si>
  <si>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</si>
  <si>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</si>
  <si>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</si>
  <si>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</si>
  <si>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</si>
  <si>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</si>
  <si>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</si>
  <si>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</si>
  <si>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</si>
  <si>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</si>
  <si>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</si>
  <si>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</si>
  <si>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</si>
  <si>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</si>
  <si>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</si>
  <si>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</si>
  <si>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</si>
  <si>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</si>
  <si>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</si>
  <si>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</si>
  <si>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</si>
  <si>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геодезического оборудования для нужд Каширского ОП ООО «Интер РАО - Инжиниринг»</t>
  </si>
  <si>
    <t>Внимание!!!  Обязательно прочитайте инструкцию по заполнению в конце таблицы.</t>
  </si>
  <si>
    <t>Лот</t>
  </si>
  <si>
    <t>610.24.00130 Поставка геодезического оборудования для нужд Каширского ОП ООО «Интер РАО -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</si>
  <si>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</si>
  <si>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</si>
  <si>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</si>
  <si>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</si>
  <si>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</si>
  <si>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</si>
  <si>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</si>
  <si>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</si>
  <si>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</si>
  <si>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</si>
  <si>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</si>
  <si>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</si>
  <si>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</si>
  <si>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</si>
  <si>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</si>
  <si>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</si>
  <si>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</si>
  <si>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</si>
  <si>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</si>
  <si>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</si>
  <si>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</si>
  <si>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</si>
  <si>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</si>
  <si>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</si>
  <si>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</si>
  <si>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</si>
  <si>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</si>
  <si>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</si>
  <si>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</si>
  <si>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</si>
  <si>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</si>
  <si>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</si>
  <si>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</si>
  <si>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</si>
  <si>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</si>
  <si>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</si>
  <si>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</si>
  <si>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</si>
  <si>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</si>
  <si>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</si>
  <si>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</si>
  <si>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</si>
  <si>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</si>
  <si>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</si>
  <si>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</si>
  <si>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</si>
  <si>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</si>
  <si>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</si>
  <si>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</si>
  <si>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</si>
  <si>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</si>
  <si>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</si>
  <si>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Дальномер лазерный, портативный, X-серия, индикация цветной четырехстрочный жидкокристаллический дисплей, диапазон измерений 0,05-150м, точность +/-1мм, датчик наклона 360град, встроенная цифровая камера, питание батарея 2хAA 1,5В, интерфейс Bluetooth 4.0, степень защиты IP65, температура эксплуатации -10+50С, размеры 132х56х29мм, масса 188г, LEICA 855107, дополнительное обозначение: Disto X4</t>
  </si>
  <si>
    <t>Дальномер LEICA 855107</t>
  </si>
  <si>
    <t>Штука</t>
  </si>
  <si>
    <t>Контроллер полевой для сбора и визуализации полевых измерительных данных, портативный, индикация жидкокристаллический дисплей: диагональ 5,5", 20 каналов. сенсор емкостный, разрешение камеры 13Mpx, процессор Aarch64, память: оперативная RAM 2ГБ, постоянная ROM 16ГБ, модуль GNSS (GPS, GLONASS, BEIDOU, AGPS), встроенный компас, барометр, высотомер, датчик освещенности, питание батарея аккумуляторная Li-Ion 7500мАч, от сети 100-240В 50/60гц, интерфейсы: TF слот (поддержка microSD до 128ГБ), USB 2.0 Type-C, Bluetooth 4.1, Wi-Fi IEEE 802.11a/b/g/n/ac, операционная система Android 9.0, степень защиты IP68, температура эксплуатации -35+65С, размеры 236х85х25мм, в комплекте ПО EFT Field Survey (инструкция ПО в контроллер EFT H4), EFT GROUP EFT H4</t>
  </si>
  <si>
    <t>Контроллер EFT GROUP EFT H4, ПО EFT Field Survey (инструкция ПО в контроллер EFT H4)</t>
  </si>
  <si>
    <t>Приемник геодезический спутниковый, с инерциальным датчиком коррекции наклона, индикация светодиодный (OLED) дисплей 240х240px, встроенный радиомодем: мощность 1-2Вт, 866 каналов, диапазон частот 410-470МГц, шаг сетки 25кГц, сигналы: GPS, ГЛОНАСС, Beidou, Galileo, QZSS, IRNSS, SBAS, встроенная память 16ГБ, допустимый угол наклона до 15град, питание батарея аккумуляторная Li-Ion 7,4В 6800мАч, от сети 6-28В постоянного тока, интерфейсы: USB 2.0, RS-232, слот для nano-SIM карты, Bluetooth 2.1, Bluetooth 4.0, Wi-Fi IEEE 802.11b/g/n, NFC, степень защиты IP68, температура эксплуатации -45+65С, размеры 158х98мм, в комплекте: батарея аккумуляторная Li-Ion 2шт, зарядное устройство, кабель передачи данных USB, кабель OTG, бобышка, кейс, EFT GROUP EFT M4 GNSS U</t>
  </si>
  <si>
    <t>Приемник EFT M4 GNSS U, батарея аккумуляторная Li-Ion 2шт, зарядное устройство, кабель передачи д[1]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</si>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</sst>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8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489892.0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7" t="n">
        <v>1.0</v>
      </c>
      <c r="AF16" s="8" t="n">
        <v>1.0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n">
        <v>489946.0</v>
      </c>
      <c r="E17" s="3" t="s">
        <v>321</v>
      </c>
      <c r="F17" s="3" t="s">
        <v>322</v>
      </c>
      <c r="G17" s="3"/>
      <c r="H17" s="3" t="s">
        <v>320</v>
      </c>
      <c r="I17" s="3" t="s">
        <v>0</v>
      </c>
      <c r="J17" s="9"/>
      <c r="K17" s="11" t="n">
        <v>1.0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7" t="n">
        <v>1.0</v>
      </c>
      <c r="AJ17" s="8" t="n">
        <v>1.0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317</v>
      </c>
      <c r="C18" s="3" t="n">
        <v>3.0</v>
      </c>
      <c r="D18" s="3" t="n">
        <v>489919.0</v>
      </c>
      <c r="E18" s="3" t="s">
        <v>323</v>
      </c>
      <c r="F18" s="3" t="s">
        <v>324</v>
      </c>
      <c r="G18" s="3"/>
      <c r="H18" s="3" t="s">
        <v>320</v>
      </c>
      <c r="I18" s="3" t="s">
        <v>0</v>
      </c>
      <c r="J18" s="9"/>
      <c r="K18" s="11" t="n">
        <v>1.0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1.0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7" t="n">
        <v>1.0</v>
      </c>
      <c r="AJ18" s="8" t="n">
        <v>1.0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 ht="15.0" customHeight="true">
      <c r="A19" s="1"/>
    </row>
    <row r="20" ht="15.75" customHeight="true">
      <c r="B20" t="s" s="87">
        <v>325</v>
      </c>
    </row>
    <row r="21" ht="22.5" customHeight="true">
      <c r="C21" t="s" s="88">
        <v>326</v>
      </c>
      <c r="D21" t="s" s="89">
        <v>327</v>
      </c>
      <c r="E21" s="90"/>
      <c r="F21" s="90"/>
      <c r="G21" s="91"/>
      <c r="H21" t="s" s="89">
        <v>328</v>
      </c>
      <c r="I21" s="90"/>
      <c r="J21" s="90"/>
      <c r="K21" s="90"/>
      <c r="L21" s="90"/>
      <c r="M21" s="91"/>
    </row>
    <row r="22" ht="50.1" customHeight="true">
      <c r="C22" t="n" s="92">
        <v>1.0</v>
      </c>
      <c r="D22" t="s" s="93">
        <v>329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35.1" customHeight="true">
      <c r="C23" t="n" s="92">
        <v>2.0</v>
      </c>
      <c r="D23" t="s" s="93">
        <v>330</v>
      </c>
      <c r="E23" s="94"/>
      <c r="F23" s="94"/>
      <c r="G23" s="95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3.0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4.0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5.0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6.0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7.0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8.0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9.0</v>
      </c>
      <c r="D30" s="99"/>
      <c r="E30" s="100"/>
      <c r="F30" s="100"/>
      <c r="G30" s="101"/>
      <c r="H30" s="99"/>
      <c r="I30" s="100"/>
      <c r="J30" s="100"/>
      <c r="K30" s="100"/>
      <c r="L30" s="100"/>
      <c r="M30" s="101"/>
    </row>
    <row r="31" ht="12.75" customHeight="true">
      <c r="C31" t="n" s="92">
        <v>10.0</v>
      </c>
      <c r="D31" s="99"/>
      <c r="E31" s="100"/>
      <c r="F31" s="100"/>
      <c r="G31" s="101"/>
      <c r="H31" s="99"/>
      <c r="I31" s="100"/>
      <c r="J31" s="100"/>
      <c r="K31" s="100"/>
      <c r="L31" s="100"/>
      <c r="M31" s="101"/>
    </row>
    <row r="32" ht="12.75" customHeight="true">
      <c r="C32" t="n" s="92">
        <v>11.0</v>
      </c>
      <c r="D32" s="99"/>
      <c r="E32" s="100"/>
      <c r="F32" s="100"/>
      <c r="G32" s="101"/>
      <c r="H32" s="99"/>
      <c r="I32" s="100"/>
      <c r="J32" s="100"/>
      <c r="K32" s="100"/>
      <c r="L32" s="100"/>
      <c r="M32" s="101"/>
    </row>
    <row r="33" ht="12.75" customHeight="true">
      <c r="C33" t="n" s="92">
        <v>12.0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13.0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14.0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 ht="12.75" customHeight="true">
      <c r="C36" t="n" s="92">
        <v>15.0</v>
      </c>
      <c r="D36" t="s" s="96">
        <v>256</v>
      </c>
      <c r="E36" s="97"/>
      <c r="F36" s="97"/>
      <c r="G36" s="98"/>
      <c r="H36" t="s" s="96">
        <v>256</v>
      </c>
      <c r="I36" s="97"/>
      <c r="J36" s="97"/>
      <c r="K36" s="97"/>
      <c r="L36" s="97"/>
      <c r="M36" s="98"/>
    </row>
    <row r="37"/>
    <row r="38" ht="15.0" customHeight="true">
      <c r="B38" t="s" s="102">
        <v>331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4"/>
    </row>
    <row r="39" ht="30.0" customHeight="true">
      <c r="B39" t="s" s="105">
        <v>332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30.0" customHeight="true">
      <c r="B40" t="s" s="105">
        <v>333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75" customHeight="true">
      <c r="B41" t="s" s="105">
        <v>334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4"/>
    </row>
    <row r="42" ht="15.75" customHeight="true">
      <c r="B42" t="s" s="105">
        <v>335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4"/>
    </row>
    <row r="43" ht="15.0" customHeight="true">
      <c r="B43" t="s" s="105">
        <v>336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ht="35.25" customHeight="true">
      <c r="B44" t="s" s="105">
        <v>337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7"/>
    </row>
    <row r="45" ht="50.25" customHeight="true">
      <c r="B45" t="s" s="108">
        <v>338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10"/>
    </row>
    <row r="46" ht="37.5" customHeight="true">
      <c r="B46" t="s" s="105">
        <v>339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10"/>
    </row>
    <row r="47" ht="34.5" customHeight="true">
      <c r="B47" t="s" s="108">
        <v>340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10"/>
    </row>
    <row r="48" ht="15.0" customHeight="true">
      <c r="B48" t="s" s="105">
        <v>341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</row>
  </sheetData>
  <sheetProtection autoFilter="false" sort="false" password="CDB0" sheet="true" scenarios="true" objects="true"/>
  <autoFilter ref="B15:R18"/>
  <mergeCells>
    <mergeCell ref="B43:P43"/>
    <mergeCell ref="B44:P44"/>
    <mergeCell ref="B45:P45"/>
    <mergeCell ref="B46:P46"/>
    <mergeCell ref="B47:P47"/>
    <mergeCell ref="B48:P48"/>
    <mergeCell ref="B38:P38"/>
    <mergeCell ref="B39:P39"/>
    <mergeCell ref="B40:P40"/>
    <mergeCell ref="B41:P41"/>
    <mergeCell ref="B42:P42"/>
    <mergeCell ref="D34:G34"/>
    <mergeCell ref="H34:M34"/>
    <mergeCell ref="D35:G35"/>
    <mergeCell ref="H35:M35"/>
    <mergeCell ref="D36:G36"/>
    <mergeCell ref="H36:M36"/>
    <mergeCell ref="D28:G28"/>
    <mergeCell ref="H28:M28"/>
    <mergeCell ref="D29:G29"/>
    <mergeCell ref="H29:M29"/>
    <mergeCell ref="D33:G33"/>
    <mergeCell ref="H33:M33"/>
    <mergeCell ref="D25:G25"/>
    <mergeCell ref="H25:M25"/>
    <mergeCell ref="D26:G26"/>
    <mergeCell ref="H26:M26"/>
    <mergeCell ref="D27:G27"/>
    <mergeCell ref="H27:M27"/>
    <mergeCell ref="D22:G22"/>
    <mergeCell ref="H22:M22"/>
    <mergeCell ref="D23:G23"/>
    <mergeCell ref="H23:M23"/>
    <mergeCell ref="D24:G24"/>
    <mergeCell ref="H24:M24"/>
    <mergeCell ref="D21:G21"/>
    <mergeCell ref="H21:M21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3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2024-02-19T13:28:36Z</dcterms:created>
  <dc:creator>Apache POI</dc:creator>
</cp:coreProperties>
</file>